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<sst xmlns="http://schemas.openxmlformats.org/spreadsheetml/2006/main" count="45" uniqueCount="45">
  <si>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</si>
  <si>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</si>
  <si>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</si>
  <si>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</si>
  <si>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</si>
  <si>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</si>
  <si>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</si>
  <si>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</si>
  <si>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</si>
  <si>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</si>
  <si>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</si>
  <si>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</si>
  <si>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</si>
  <si>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</si>
  <si>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</si>
  <si>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</si>
  <si>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</si>
  <si>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</si>
  <si>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</si>
  <si>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</si>
  <si>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</si>
  <si>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 xml:space="preserve">* - тарифи на послуги з централізованого постачання холодної води (з використанням внутрішньобудинкових систем) 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</si>
  <si>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</si>
  <si>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</si>
  <si>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</si>
  <si>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</si>
  <si>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</si>
  <si>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</si>
  <si>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</si>
  <si>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</si>
  <si>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</si>
  <si>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</si>
  <si>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</si>
  <si>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10,01/10,34*</t>
  </si>
  <si>
    <t>45,68/47,18*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</si>
  <si>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</si>
  <si>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</si>
  <si>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</si>
  <si>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</si>
  <si>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</si>
  <si>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</si>
  <si>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</si>
  <si>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</si>
  <si>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</si>
  <si>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Інформація 
про тарифи на послуги з централізованого водопостачання 
станом на 01.03.2022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</si>
</sst>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1">
      <selection activeCell="G6" sqref="G6:G7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9" t="s">
        <v>44</v>
      </c>
      <c r="C2" s="29"/>
      <c r="D2" s="29"/>
      <c r="E2" s="29"/>
      <c r="F2" s="29"/>
      <c r="G2" s="29"/>
      <c r="H2" s="29"/>
      <c r="I2" s="29"/>
    </row>
    <row r="3" ht="0.75" customHeight="1"/>
    <row r="4" spans="1:9" ht="42.75" customHeight="1">
      <c r="A4" s="19" t="s">
        <v>39</v>
      </c>
      <c r="B4" s="30" t="s">
        <v>38</v>
      </c>
      <c r="C4" s="33" t="s">
        <v>5</v>
      </c>
      <c r="D4" s="33"/>
      <c r="E4" s="33"/>
      <c r="F4" s="33"/>
      <c r="G4" s="33"/>
      <c r="H4" s="33"/>
      <c r="I4" s="33"/>
    </row>
    <row r="5" spans="1:9" ht="24" customHeight="1">
      <c r="A5" s="20"/>
      <c r="B5" s="30"/>
      <c r="C5" s="31" t="s">
        <v>0</v>
      </c>
      <c r="D5" s="32"/>
      <c r="E5" s="32"/>
      <c r="F5" s="32"/>
      <c r="G5" s="32"/>
      <c r="H5" s="14" t="s">
        <v>6</v>
      </c>
      <c r="I5" s="16" t="s">
        <v>8</v>
      </c>
    </row>
    <row r="6" spans="1:9" ht="39" customHeight="1">
      <c r="A6" s="20"/>
      <c r="B6" s="30"/>
      <c r="C6" s="15" t="s">
        <v>7</v>
      </c>
      <c r="D6" s="15" t="s">
        <v>2</v>
      </c>
      <c r="E6" s="15" t="s">
        <v>42</v>
      </c>
      <c r="F6" s="15" t="s">
        <v>3</v>
      </c>
      <c r="G6" s="14" t="s">
        <v>1</v>
      </c>
      <c r="H6" s="14"/>
      <c r="I6" s="17"/>
    </row>
    <row r="7" spans="1:9" ht="92.25" customHeight="1">
      <c r="A7" s="21"/>
      <c r="B7" s="30"/>
      <c r="C7" s="15"/>
      <c r="D7" s="14"/>
      <c r="E7" s="15"/>
      <c r="F7" s="15"/>
      <c r="G7" s="14"/>
      <c r="H7" s="14"/>
      <c r="I7" s="1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23</v>
      </c>
      <c r="F9" s="11">
        <v>24</v>
      </c>
      <c r="G9" s="13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22</v>
      </c>
      <c r="F10" s="11">
        <v>24</v>
      </c>
      <c r="G10" s="13">
        <v>44562</v>
      </c>
      <c r="H10" s="10">
        <v>18.67</v>
      </c>
      <c r="I10" s="10">
        <v>18.67</v>
      </c>
    </row>
    <row r="11" spans="1:9" s="2" customFormat="1" ht="19.5" customHeight="1">
      <c r="A11" s="1">
        <v>3</v>
      </c>
      <c r="B11" s="8" t="s">
        <v>24</v>
      </c>
      <c r="C11" s="10" t="s">
        <v>33</v>
      </c>
      <c r="D11" s="10" t="s">
        <v>34</v>
      </c>
      <c r="E11" s="9" t="s">
        <v>36</v>
      </c>
      <c r="F11" s="11">
        <v>24</v>
      </c>
      <c r="G11" s="13">
        <v>43517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25</v>
      </c>
      <c r="C12" s="10">
        <v>16.28</v>
      </c>
      <c r="D12" s="10">
        <v>94.08</v>
      </c>
      <c r="E12" s="9">
        <v>5.779</v>
      </c>
      <c r="F12" s="11">
        <v>24</v>
      </c>
      <c r="G12" s="13">
        <v>44562</v>
      </c>
      <c r="H12" s="10">
        <v>16.28</v>
      </c>
      <c r="I12" s="10">
        <v>16.28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3">
        <v>44562</v>
      </c>
      <c r="H13" s="10">
        <v>22.8</v>
      </c>
      <c r="I13" s="10">
        <v>22.8</v>
      </c>
    </row>
    <row r="14" spans="1:9" s="2" customFormat="1" ht="19.5" customHeight="1">
      <c r="A14" s="1">
        <v>6</v>
      </c>
      <c r="B14" s="8" t="s">
        <v>9</v>
      </c>
      <c r="C14" s="10">
        <v>15.65</v>
      </c>
      <c r="D14" s="10">
        <v>90.77</v>
      </c>
      <c r="E14" s="9">
        <v>5.8</v>
      </c>
      <c r="F14" s="11">
        <v>24</v>
      </c>
      <c r="G14" s="13">
        <v>44562</v>
      </c>
      <c r="H14" s="10">
        <v>15.65</v>
      </c>
      <c r="I14" s="10">
        <v>15.65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3">
        <v>44562</v>
      </c>
      <c r="H15" s="10">
        <v>23.42</v>
      </c>
      <c r="I15" s="10">
        <v>23.42</v>
      </c>
    </row>
    <row r="16" spans="1:9" s="2" customFormat="1" ht="19.5" customHeight="1">
      <c r="A16" s="1">
        <v>8</v>
      </c>
      <c r="B16" s="8" t="s">
        <v>41</v>
      </c>
      <c r="C16" s="10">
        <v>20</v>
      </c>
      <c r="D16" s="10">
        <v>88.2</v>
      </c>
      <c r="E16" s="9" t="s">
        <v>19</v>
      </c>
      <c r="F16" s="11">
        <v>24</v>
      </c>
      <c r="G16" s="13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28.55</v>
      </c>
      <c r="D17" s="10">
        <v>165.02</v>
      </c>
      <c r="E17" s="9">
        <v>5.78</v>
      </c>
      <c r="F17" s="11">
        <v>24</v>
      </c>
      <c r="G17" s="13">
        <v>44562</v>
      </c>
      <c r="H17" s="10">
        <v>28.55</v>
      </c>
      <c r="I17" s="10">
        <v>28.55</v>
      </c>
    </row>
    <row r="18" spans="1:9" s="2" customFormat="1" ht="19.5" customHeight="1">
      <c r="A18" s="1">
        <v>10</v>
      </c>
      <c r="B18" s="8" t="s">
        <v>30</v>
      </c>
      <c r="C18" s="10">
        <v>21.72</v>
      </c>
      <c r="D18" s="10">
        <f>E18*C18</f>
        <v>138.74736</v>
      </c>
      <c r="E18" s="9">
        <v>6.388</v>
      </c>
      <c r="F18" s="11">
        <v>24</v>
      </c>
      <c r="G18" s="13">
        <v>44562</v>
      </c>
      <c r="H18" s="10">
        <v>21.72</v>
      </c>
      <c r="I18" s="10">
        <v>21.72</v>
      </c>
    </row>
    <row r="19" spans="1:9" s="2" customFormat="1" ht="19.5" customHeight="1">
      <c r="A19" s="1">
        <v>11</v>
      </c>
      <c r="B19" s="8" t="s">
        <v>31</v>
      </c>
      <c r="C19" s="10">
        <v>24.96</v>
      </c>
      <c r="D19" s="10">
        <v>91.1</v>
      </c>
      <c r="E19" s="9">
        <v>3.65</v>
      </c>
      <c r="F19" s="11">
        <v>24</v>
      </c>
      <c r="G19" s="13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35</v>
      </c>
      <c r="F20" s="11">
        <v>24</v>
      </c>
      <c r="G20" s="13">
        <v>44562</v>
      </c>
      <c r="H20" s="10">
        <v>28.46</v>
      </c>
      <c r="I20" s="10">
        <v>28.46</v>
      </c>
    </row>
    <row r="21" spans="1:9" s="2" customFormat="1" ht="19.5" customHeight="1">
      <c r="A21" s="1">
        <v>13</v>
      </c>
      <c r="B21" s="8" t="s">
        <v>26</v>
      </c>
      <c r="C21" s="10">
        <v>28.8</v>
      </c>
      <c r="D21" s="10">
        <v>173.95</v>
      </c>
      <c r="E21" s="9" t="s">
        <v>20</v>
      </c>
      <c r="F21" s="11">
        <v>24</v>
      </c>
      <c r="G21" s="13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43</v>
      </c>
      <c r="C22" s="10">
        <v>21.26</v>
      </c>
      <c r="D22" s="10">
        <v>96.99</v>
      </c>
      <c r="E22" s="9">
        <v>4.562</v>
      </c>
      <c r="F22" s="11">
        <v>24</v>
      </c>
      <c r="G22" s="13">
        <v>44484</v>
      </c>
      <c r="H22" s="10">
        <v>21.26</v>
      </c>
      <c r="I22" s="10">
        <v>21.26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3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27</v>
      </c>
      <c r="C24" s="10">
        <v>25.81</v>
      </c>
      <c r="D24" s="10">
        <f>E24*C24</f>
        <v>101.9495</v>
      </c>
      <c r="E24" s="9">
        <v>3.95</v>
      </c>
      <c r="F24" s="11">
        <v>24</v>
      </c>
      <c r="G24" s="13">
        <v>44562</v>
      </c>
      <c r="H24" s="10">
        <v>25.81</v>
      </c>
      <c r="I24" s="10">
        <v>25.81</v>
      </c>
    </row>
    <row r="25" spans="1:9" s="2" customFormat="1" ht="19.5" customHeight="1">
      <c r="A25" s="1">
        <v>17</v>
      </c>
      <c r="B25" s="8" t="s">
        <v>32</v>
      </c>
      <c r="C25" s="10">
        <v>20.28</v>
      </c>
      <c r="D25" s="10">
        <f>E25*C25</f>
        <v>117.200148</v>
      </c>
      <c r="E25" s="12">
        <v>5.7791</v>
      </c>
      <c r="F25" s="11">
        <v>24</v>
      </c>
      <c r="G25" s="13">
        <v>44562</v>
      </c>
      <c r="H25" s="10">
        <v>20.28</v>
      </c>
      <c r="I25" s="10">
        <v>20.28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v>98.31</v>
      </c>
      <c r="E26" s="9">
        <v>4.867</v>
      </c>
      <c r="F26" s="11">
        <v>24</v>
      </c>
      <c r="G26" s="13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37</v>
      </c>
      <c r="C27" s="10">
        <v>30.76</v>
      </c>
      <c r="D27" s="10">
        <f>E27*C27</f>
        <v>196.46412</v>
      </c>
      <c r="E27" s="9">
        <v>6.387</v>
      </c>
      <c r="F27" s="11">
        <v>24</v>
      </c>
      <c r="G27" s="13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>C28*E28</f>
        <v>129.048</v>
      </c>
      <c r="E28" s="9">
        <v>4.56</v>
      </c>
      <c r="F28" s="11">
        <v>24</v>
      </c>
      <c r="G28" s="13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28</v>
      </c>
      <c r="C29" s="10">
        <v>28.74</v>
      </c>
      <c r="D29" s="10">
        <f>C29*E29</f>
        <v>122.43239999999999</v>
      </c>
      <c r="E29" s="9">
        <v>4.26</v>
      </c>
      <c r="F29" s="11">
        <v>24</v>
      </c>
      <c r="G29" s="13">
        <v>44562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29</v>
      </c>
      <c r="C30" s="10">
        <v>20.5</v>
      </c>
      <c r="D30" s="10">
        <f>E30*C30</f>
        <v>74.825</v>
      </c>
      <c r="E30" s="9">
        <v>3.65</v>
      </c>
      <c r="F30" s="11">
        <v>24</v>
      </c>
      <c r="G30" s="13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40</v>
      </c>
      <c r="C31" s="10">
        <v>28.28</v>
      </c>
      <c r="D31" s="10">
        <f>E31*C31</f>
        <v>98.98</v>
      </c>
      <c r="E31" s="9">
        <v>3.5</v>
      </c>
      <c r="F31" s="11">
        <v>24</v>
      </c>
      <c r="G31" s="13">
        <v>44562</v>
      </c>
      <c r="H31" s="10">
        <v>28.28</v>
      </c>
      <c r="I31" s="10">
        <v>28.28</v>
      </c>
    </row>
    <row r="32" spans="2:9" s="2" customFormat="1" ht="7.5" customHeight="1">
      <c r="B32" s="27"/>
      <c r="C32" s="28"/>
      <c r="D32" s="28"/>
      <c r="E32" s="28"/>
      <c r="F32" s="28"/>
      <c r="G32" s="28"/>
      <c r="H32" s="28"/>
      <c r="I32" s="28"/>
    </row>
    <row r="33" spans="2:9" ht="4.5" customHeight="1" hidden="1">
      <c r="B33" s="25"/>
      <c r="C33" s="26"/>
      <c r="D33" s="26"/>
      <c r="E33" s="26"/>
      <c r="F33" s="26"/>
      <c r="G33" s="26"/>
      <c r="H33" s="26"/>
      <c r="I33" s="26"/>
    </row>
    <row r="34" spans="2:9" ht="29.25" customHeight="1">
      <c r="B34" s="23" t="s">
        <v>21</v>
      </c>
      <c r="C34" s="24"/>
      <c r="D34" s="24"/>
      <c r="E34" s="24"/>
      <c r="F34" s="24"/>
      <c r="G34" s="24"/>
      <c r="H34" s="24"/>
      <c r="I34" s="24"/>
    </row>
    <row r="35" spans="2:7" ht="12.75">
      <c r="B35" s="22"/>
      <c r="C35" s="22"/>
      <c r="D35" s="22"/>
      <c r="E35" s="22"/>
      <c r="F35" s="22"/>
      <c r="G35" s="22"/>
    </row>
    <row r="36" ht="12.75">
      <c r="B36" s="5"/>
    </row>
  </sheetData>
  <sheetProtection/>
  <mergeCells count="16">
    <mergeCell ref="A4:A7"/>
    <mergeCell ref="B35:G35"/>
    <mergeCell ref="B34:I34"/>
    <mergeCell ref="B33:I33"/>
    <mergeCell ref="B32:I32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  <mergeCell ref="E6:E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2022-01-06T11:07:42Z</cp:lastPrinted>
  <dcterms:created xsi:type="dcterms:W3CDTF">2007-01-10T10:35:24Z</dcterms:created>
  <dcterms:modified xsi:type="dcterms:W3CDTF">2022-07-06T06:35:53Z</dcterms:modified>
  <cp:category/>
  <cp:version/>
  <cp:contentType/>
  <cp:contentStatus/>
</cp:coreProperties>
</file>